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<sst xmlns="http://schemas.openxmlformats.org/spreadsheetml/2006/main" count="33" uniqueCount="32">
  <si>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</si>
  <si>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</si>
  <si>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</si>
  <si>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</si>
  <si>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</si>
  <si>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</si>
  <si>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</si>
  <si>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</si>
  <si>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</si>
  <si>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</si>
  <si>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</si>
  <si>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</si>
  <si>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</si>
  <si>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</si>
  <si>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</si>
  <si>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</si>
  <si>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</si>
  <si>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</si>
  <si>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</si>
  <si>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</si>
  <si>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</si>
  <si>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</si>
  <si>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</si>
  <si>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</si>
  <si>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</si>
  <si>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</si>
  <si>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</si>
  <si>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</si>
  <si>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307;225</t>
  </si>
  <si>
    <t>Тефтеля куриная;каша гречневая</t>
  </si>
  <si>
    <t>Чай с сахаром/лимон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</si>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</sst>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45729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4" t="s">
        <v>28</v>
      </c>
      <c r="D4" s="31" t="s">
        <v>29</v>
      </c>
      <c r="E4" s="32">
        <v>240</v>
      </c>
      <c r="F4" s="42">
        <v>75.040000000000006</v>
      </c>
      <c r="G4" s="33">
        <v>336.88</v>
      </c>
      <c r="H4" s="20">
        <v>12.63</v>
      </c>
      <c r="I4" s="20">
        <v>11.23</v>
      </c>
      <c r="J4" s="20">
        <v>46.2</v>
      </c>
    </row>
    <row r="5" spans="1:10">
      <c r="A5" s="6"/>
      <c r="B5" s="7" t="s">
        <v>16</v>
      </c>
      <c r="C5" s="20">
        <v>423</v>
      </c>
      <c r="D5" s="34" t="s">
        <v>30</v>
      </c>
      <c r="E5" s="35">
        <v>210</v>
      </c>
      <c r="F5" s="42">
        <v>6.32</v>
      </c>
      <c r="G5" s="20">
        <v>59.27</v>
      </c>
      <c r="H5" s="20">
        <v>0.3</v>
      </c>
      <c r="I5" s="20">
        <v>0.05</v>
      </c>
      <c r="J5" s="20">
        <v>15.22</v>
      </c>
    </row>
    <row r="6" spans="1:10">
      <c r="A6" s="6"/>
      <c r="B6" s="7" t="s">
        <v>17</v>
      </c>
      <c r="C6" s="20">
        <v>18</v>
      </c>
      <c r="D6" s="34" t="s">
        <v>31</v>
      </c>
      <c r="E6" s="35">
        <v>50</v>
      </c>
      <c r="F6" s="42">
        <v>4.6399999999999997</v>
      </c>
      <c r="G6" s="36">
        <v>104.48</v>
      </c>
      <c r="H6" s="20">
        <v>3.04</v>
      </c>
      <c r="I6" s="20">
        <v>1.1200000000000001</v>
      </c>
      <c r="J6" s="20">
        <v>20.56</v>
      </c>
    </row>
    <row r="7" spans="1:10">
      <c r="A7" s="6"/>
      <c r="B7" s="8" t="s">
        <v>18</v>
      </c>
      <c r="C7" s="21"/>
      <c r="D7" s="21"/>
      <c r="E7" s="20"/>
      <c r="F7" s="43"/>
      <c r="G7" s="41"/>
      <c r="H7" s="21"/>
      <c r="I7" s="21"/>
      <c r="J7" s="21"/>
    </row>
    <row r="8" spans="1:10">
      <c r="A8" s="9"/>
      <c r="B8" s="10"/>
      <c r="C8" s="20"/>
      <c r="D8" s="40"/>
      <c r="E8" s="20">
        <f>SUM(E1:E6)</f>
        <v>500</v>
      </c>
      <c r="F8" s="45">
        <f>SUM(F1:F5)</f>
        <v>81.360000000000014</v>
      </c>
      <c r="G8" s="20">
        <f>SUM(G1:G6)</f>
        <v>500.63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5"/>
      <c r="G9" s="20"/>
      <c r="H9" s="20"/>
      <c r="I9" s="20"/>
      <c r="J9" s="43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2025-03-10T13:41:03Z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