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<sst xmlns="http://schemas.openxmlformats.org/spreadsheetml/2006/main" count="32" uniqueCount="31">
  <si>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</si>
  <si>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</si>
  <si>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</si>
  <si>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</si>
  <si>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</si>
  <si>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</si>
  <si>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</si>
  <si>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</si>
  <si>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</si>
  <si>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</si>
  <si>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</si>
  <si>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</si>
  <si>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</si>
  <si>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</si>
  <si>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</si>
  <si>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</si>
  <si>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</si>
  <si>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</si>
  <si>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</si>
  <si>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</si>
  <si>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</si>
  <si>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</si>
  <si>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</si>
  <si>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</si>
  <si>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</si>
  <si>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</si>
  <si>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</si>
  <si>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</si>
  <si>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</si>
  <si>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Лапшевник с творогом молочный соус</t>
  </si>
  <si>
    <t>Бутерброд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</si>
</sst>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239</v>
      </c>
      <c r="D4" s="56" t="s">
        <v>29</v>
      </c>
      <c r="E4" s="58">
        <v>240</v>
      </c>
      <c r="F4" s="59">
        <v>61.54</v>
      </c>
      <c r="G4" s="58">
        <v>346.6</v>
      </c>
      <c r="H4" s="58">
        <v>10.67</v>
      </c>
      <c r="I4" s="58">
        <v>9.48</v>
      </c>
      <c r="J4" s="58">
        <v>39.130000000000003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/>
      <c r="D6" s="52"/>
      <c r="E6" s="53"/>
      <c r="F6" s="55"/>
      <c r="G6" s="60"/>
      <c r="H6" s="53"/>
      <c r="I6" s="53"/>
      <c r="J6" s="53"/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/>
      <c r="D8" s="52" t="s">
        <v>30</v>
      </c>
      <c r="E8" s="53">
        <v>50</v>
      </c>
      <c r="F8" s="55">
        <v>21.92</v>
      </c>
      <c r="G8" s="53">
        <v>188</v>
      </c>
      <c r="H8" s="53">
        <v>7.05</v>
      </c>
      <c r="I8" s="53">
        <v>6.28</v>
      </c>
      <c r="J8" s="53">
        <v>23.5</v>
      </c>
    </row>
    <row r="9" spans="1:10" x14ac:dyDescent="0.25">
      <c r="A9" s="3" t="s">
        <v>13</v>
      </c>
      <c r="B9" s="9" t="s">
        <v>20</v>
      </c>
      <c r="C9" s="29"/>
      <c r="D9" s="31"/>
      <c r="E9" s="62"/>
      <c r="F9" s="63"/>
      <c r="G9" s="62"/>
      <c r="H9" s="61"/>
      <c r="I9" s="61"/>
      <c r="J9" s="61"/>
    </row>
    <row r="10" spans="1:10" x14ac:dyDescent="0.25">
      <c r="A10" s="5"/>
      <c r="B10" s="2"/>
      <c r="C10" s="2"/>
      <c r="D10" s="25"/>
      <c r="E10" s="62">
        <f t="shared" ref="E10:J10" si="0">SUM(E4:E9)</f>
        <v>500</v>
      </c>
      <c r="F10" s="63">
        <f t="shared" si="0"/>
        <v>89.72</v>
      </c>
      <c r="G10" s="62">
        <f t="shared" si="0"/>
        <v>582.49</v>
      </c>
      <c r="H10" s="61">
        <f t="shared" si="0"/>
        <v>17.72</v>
      </c>
      <c r="I10" s="61">
        <f t="shared" si="0"/>
        <v>15.760000000000002</v>
      </c>
      <c r="J10" s="61">
        <f t="shared" si="0"/>
        <v>74.61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2026-10-09T04:45:45Z</dcterms:modified>
</cp:coreProperties>
</file>